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ll Compu\Desktop\Datos de las Semillas (generados en la República Dominicana)\"/>
    </mc:Choice>
  </mc:AlternateContent>
  <bookViews>
    <workbookView xWindow="0" yWindow="0" windowWidth="19200" windowHeight="11490"/>
  </bookViews>
  <sheets>
    <sheet name="Índice" sheetId="1" r:id="rId1"/>
    <sheet name="Café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<sst xmlns="http://schemas.openxmlformats.org/spreadsheetml/2006/main" count="27" uniqueCount="25">
  <si>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Índice</t>
  </si>
  <si>
    <t>Café</t>
  </si>
  <si>
    <t>Precios internacionales de las semillas</t>
  </si>
  <si>
    <t>Precios Internacionales del Café por Mes según Año. Años: 2019-2021
Promedio, máximo y mínimo de los Precios Internacionales del Café por Año. Años: 2019-2021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</si>
  <si>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</si>
  <si>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</si>
  <si>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</si>
  <si>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</si>
  <si>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</si>
  <si>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</si>
  <si>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</si>
  <si>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</si>
  <si>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</si>
  <si>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</si>
  <si>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</si>
  <si>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</si>
  <si>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</si>
  <si>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$USD por Tonelada Métrica</t>
  </si>
  <si>
    <t>Año</t>
  </si>
  <si>
    <t>Precio Promedio Anual</t>
  </si>
  <si>
    <t>Precio Max.</t>
  </si>
  <si>
    <t>Precio Min.</t>
  </si>
  <si>
    <r>
      <rPr>
        <b/>
        <sz val="10"/>
        <color theme="1" tint="4.9989318521683403E-2"/>
        <rFont val="Calibri"/>
        <family val="2"/>
        <scheme val="minor"/>
      </rPr>
      <t xml:space="preserve">Fuente: </t>
    </r>
    <r>
      <rPr>
        <sz val="10"/>
        <color theme="1" tint="4.9989318521683403E-2"/>
        <rFont val="Calibri"/>
        <family val="2"/>
        <scheme val="minor"/>
      </rPr>
      <t>CEPAL. FMI / Fondo Monetario Internacional / FMI Precios de Materias Primas</t>
    </r>
  </si>
  <si>
    <t>Precios Internacionales del Café por Mes según Año.                                                  Años: 2019-2021</t>
  </si>
  <si>
    <t>Promedio, máximo y mínimo de los Precios Internacionales del Café por Año. Años: 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</si>
</sst>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i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373"/>
        <bgColor indexed="64"/>
      </patternFill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3" applyNumberFormat="1" applyFont="1" applyBorder="1" applyAlignment="1">
      <alignment horizontal="center" vertical="center"/>
    </xf>
    <xf numFmtId="0" fontId="3" fillId="0" borderId="0" xfId="0" applyFont="1"/>
    <xf numFmtId="0" fontId="7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2" applyAlignment="1">
      <alignment horizontal="left" vertical="center" wrapText="1"/>
    </xf>
    <xf numFmtId="164" fontId="3" fillId="0" borderId="1" xfId="3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00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500" b="1">
                <a:solidFill>
                  <a:schemeClr val="tx1">
                    <a:lumMod val="95000"/>
                    <a:lumOff val="5000"/>
                  </a:schemeClr>
                </a:solidFill>
              </a:rPr>
              <a:t>Precios Internacionales del Café por Mes según Año.                   </a:t>
            </a:r>
            <a:r>
              <a:rPr lang="es-ES" sz="1500" b="1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      </a:t>
            </a:r>
            <a:r>
              <a:rPr lang="es-ES" sz="1500" b="1">
                <a:solidFill>
                  <a:schemeClr val="tx1">
                    <a:lumMod val="95000"/>
                    <a:lumOff val="5000"/>
                  </a:schemeClr>
                </a:solidFill>
              </a:rPr>
              <a:t>Años: 2019-2021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Café!$A$12:$A$23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Café!$B$12:$B$23</c:f>
              <c:numCache>
                <c:formatCode>"$"#,##0.00</c:formatCode>
                <c:ptCount val="12"/>
                <c:pt idx="0">
                  <c:v>2923.741411</c:v>
                </c:pt>
                <c:pt idx="1">
                  <c:v>2964.7673169999998</c:v>
                </c:pt>
                <c:pt idx="2">
                  <c:v>2852.8784839999998</c:v>
                </c:pt>
                <c:pt idx="3">
                  <c:v>2831.6196049999999</c:v>
                </c:pt>
                <c:pt idx="4">
                  <c:v>2817.3396520000001</c:v>
                </c:pt>
                <c:pt idx="5">
                  <c:v>3041.6100809999998</c:v>
                </c:pt>
                <c:pt idx="6">
                  <c:v>3114.808861</c:v>
                </c:pt>
                <c:pt idx="7">
                  <c:v>2965.1496980000002</c:v>
                </c:pt>
                <c:pt idx="8">
                  <c:v>3007.4384030000001</c:v>
                </c:pt>
                <c:pt idx="9">
                  <c:v>2941.6111930000002</c:v>
                </c:pt>
                <c:pt idx="10">
                  <c:v>3280.6667900000002</c:v>
                </c:pt>
                <c:pt idx="11">
                  <c:v>3625.2843969999999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9-4342-945C-E5E02CBCBE23}"/>
            </c:ext>
          </c:extLst>
        </c:ser>
        <c:ser>
          <c:idx val="1"/>
          <c:order val="1"/>
          <c:tx>
            <c:v>2020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Café!$A$12:$A$23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Café!$C$12:$C$23</c:f>
              <c:numCache>
                <c:formatCode>"$"#,##0.00</c:formatCode>
                <c:ptCount val="12"/>
                <c:pt idx="0">
                  <c:v>3314.7997909999999</c:v>
                </c:pt>
                <c:pt idx="1">
                  <c:v>3215.6883859999998</c:v>
                </c:pt>
                <c:pt idx="2">
                  <c:v>3559.6467149999999</c:v>
                </c:pt>
                <c:pt idx="3">
                  <c:v>3609.0121690000001</c:v>
                </c:pt>
                <c:pt idx="4">
                  <c:v>3437.6157429999998</c:v>
                </c:pt>
                <c:pt idx="5">
                  <c:v>3246.9908879999998</c:v>
                </c:pt>
                <c:pt idx="6">
                  <c:v>3339.935849</c:v>
                </c:pt>
                <c:pt idx="7">
                  <c:v>3665.0256530000001</c:v>
                </c:pt>
                <c:pt idx="8">
                  <c:v>3726.854593</c:v>
                </c:pt>
                <c:pt idx="9">
                  <c:v>3397.8072400000001</c:v>
                </c:pt>
                <c:pt idx="10">
                  <c:v>3405.6376660000001</c:v>
                </c:pt>
                <c:pt idx="11">
                  <c:v>3592.0947780000001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9-4342-945C-E5E02CBCBE23}"/>
            </c:ext>
          </c:extLst>
        </c:ser>
        <c:ser>
          <c:idx val="2"/>
          <c:order val="2"/>
          <c:tx>
            <c:v>2021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Café!$A$12:$A$23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Café!$D$12:$D$23</c:f>
              <c:numCache>
                <c:formatCode>"$"#,##0.00</c:formatCode>
                <c:ptCount val="12"/>
                <c:pt idx="0">
                  <c:v>3643.7452250000001</c:v>
                </c:pt>
                <c:pt idx="1">
                  <c:v>3767.4594649999999</c:v>
                </c:pt>
                <c:pt idx="2">
                  <c:v>3747.2480540000001</c:v>
                </c:pt>
                <c:pt idx="3">
                  <c:v>3784.4384279999999</c:v>
                </c:pt>
                <c:pt idx="4">
                  <c:v>4181.0531460000002</c:v>
                </c:pt>
                <c:pt idx="5">
                  <c:v>4307.8361169999998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39-4342-945C-E5E02CBCB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164575"/>
        <c:axId val="1168162495"/>
      </c:lineChart>
      <c:catAx>
        <c:axId val="116816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8162495"/>
        <c:crosses val="autoZero"/>
        <c:auto val="1"/>
        <c:lblAlgn val="ctr"/>
        <c:lblOffset val="100"/>
        <c:noMultiLvlLbl val="0"/>
      </c:catAx>
      <c:valAx>
        <c:axId val="116816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816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0</xdr:row>
      <xdr:rowOff>28575</xdr:rowOff>
    </xdr:from>
    <xdr:to>
      <xdr:col>3</xdr:col>
      <xdr:colOff>476250</xdr:colOff>
      <xdr:row>5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238125</xdr:colOff>
      <xdr:row>5</xdr:row>
      <xdr:rowOff>85725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1228725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1495425</xdr:colOff>
      <xdr:row>0</xdr:row>
      <xdr:rowOff>28575</xdr:rowOff>
    </xdr:from>
    <xdr:to>
      <xdr:col>1</xdr:col>
      <xdr:colOff>1160990</xdr:colOff>
      <xdr:row>5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28575"/>
          <a:ext cx="1495424" cy="1085850"/>
        </a:xfrm>
        <a:prstGeom prst="rect">
          <a:avLst/>
        </a:prstGeom>
      </xdr:spPr>
    </xdr:pic>
    <xdr:clientData/>
  </xdr:twoCellAnchor>
  <xdr:twoCellAnchor>
    <xdr:from>
      <xdr:col>5</xdr:col>
      <xdr:colOff>95250</xdr:colOff>
      <xdr:row>6</xdr:row>
      <xdr:rowOff>74084</xdr:rowOff>
    </xdr:from>
    <xdr:to>
      <xdr:col>13</xdr:col>
      <xdr:colOff>698501</xdr:colOff>
      <xdr:row>25</xdr:row>
      <xdr:rowOff>84667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6"/>
  <sheetViews>
    <sheetView showGridLines="0" tabSelected="1" workbookViewId="0"/>
  </sheetViews>
  <sheetFormatPr baseColWidth="10" defaultRowHeight="15" x14ac:dyDescent="0.25"/>
  <cols>
    <col min="1" max="1" width="14.85546875" customWidth="1"/>
  </cols>
  <sheetData>
    <row r="7" spans="1:13" ht="12" customHeight="1" x14ac:dyDescent="0.25"/>
    <row r="8" spans="1:13" ht="12" customHeight="1" x14ac:dyDescent="0.25"/>
    <row r="9" spans="1:13" s="5" customFormat="1" ht="26.25" customHeight="1" x14ac:dyDescent="0.25">
      <c r="A9" s="11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s="5" customFormat="1" ht="5.2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s="5" customFormat="1" ht="12" customHeight="1" x14ac:dyDescent="0.25"/>
    <row r="12" spans="1:13" s="5" customFormat="1" ht="12" customHeight="1" x14ac:dyDescent="0.25"/>
    <row r="13" spans="1:13" ht="20.25" customHeight="1" x14ac:dyDescent="0.25">
      <c r="A13" s="1" t="s">
        <v>0</v>
      </c>
      <c r="B13" s="2"/>
      <c r="C13" s="2"/>
      <c r="D13" s="2"/>
      <c r="E13" s="2"/>
      <c r="F13" s="2"/>
      <c r="G13" s="2"/>
    </row>
    <row r="14" spans="1:13" ht="9" customHeight="1" x14ac:dyDescent="0.25">
      <c r="A14" s="4"/>
      <c r="B14" s="2"/>
      <c r="C14" s="2"/>
      <c r="D14" s="2"/>
      <c r="E14" s="2"/>
      <c r="F14" s="2"/>
      <c r="G14" s="2"/>
    </row>
    <row r="15" spans="1:13" s="5" customFormat="1" ht="24.75" customHeight="1" x14ac:dyDescent="0.25">
      <c r="A15" s="13" t="s">
        <v>1</v>
      </c>
      <c r="B15" s="14" t="s">
        <v>3</v>
      </c>
      <c r="C15" s="14"/>
      <c r="D15" s="14"/>
      <c r="E15" s="14"/>
      <c r="F15" s="14"/>
      <c r="G15" s="14"/>
      <c r="H15" s="14"/>
      <c r="I15" s="14"/>
    </row>
    <row r="16" spans="1:13" ht="24.7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</row>
  </sheetData>
  <mergeCells count="4">
    <mergeCell ref="A9:M9"/>
    <mergeCell ref="A10:M10"/>
    <mergeCell ref="A15:A16"/>
    <mergeCell ref="B15:I16"/>
  </mergeCells>
  <hyperlinks>
    <hyperlink ref="B15:I16" location="Café!A1" display="Café!A1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34"/>
  <sheetViews>
    <sheetView showGridLines="0" zoomScale="90" zoomScaleNormal="90" workbookViewId="0"/>
  </sheetViews>
  <sheetFormatPr baseColWidth="10" defaultRowHeight="15" x14ac:dyDescent="0.25"/>
  <cols>
    <col min="1" max="1" width="27.42578125" customWidth="1"/>
    <col min="2" max="2" width="20" customWidth="1"/>
    <col min="3" max="4" width="13.140625" customWidth="1"/>
  </cols>
  <sheetData>
    <row r="8" spans="1:4" ht="17.25" customHeight="1" x14ac:dyDescent="0.25">
      <c r="A8" s="20" t="s">
        <v>23</v>
      </c>
      <c r="B8" s="20"/>
      <c r="C8" s="20"/>
      <c r="D8" s="20"/>
    </row>
    <row r="9" spans="1:4" s="5" customFormat="1" ht="17.25" customHeight="1" x14ac:dyDescent="0.25">
      <c r="A9" s="20"/>
      <c r="B9" s="20"/>
      <c r="C9" s="20"/>
      <c r="D9" s="20"/>
    </row>
    <row r="10" spans="1:4" ht="21" customHeight="1" x14ac:dyDescent="0.25">
      <c r="A10" s="20" t="s">
        <v>17</v>
      </c>
      <c r="B10" s="20"/>
      <c r="C10" s="20"/>
      <c r="D10" s="20"/>
    </row>
    <row r="11" spans="1:4" x14ac:dyDescent="0.25">
      <c r="A11" s="10" t="s">
        <v>4</v>
      </c>
      <c r="B11" s="10">
        <v>2019</v>
      </c>
      <c r="C11" s="10">
        <v>2020</v>
      </c>
      <c r="D11" s="10">
        <v>2021</v>
      </c>
    </row>
    <row r="12" spans="1:4" x14ac:dyDescent="0.25">
      <c r="A12" s="3" t="s">
        <v>5</v>
      </c>
      <c r="B12" s="8">
        <v>2923.741411</v>
      </c>
      <c r="C12" s="8">
        <v>3314.7997909999999</v>
      </c>
      <c r="D12" s="8">
        <v>3643.7452250000001</v>
      </c>
    </row>
    <row r="13" spans="1:4" x14ac:dyDescent="0.25">
      <c r="A13" s="3" t="s">
        <v>6</v>
      </c>
      <c r="B13" s="8">
        <v>2964.7673169999998</v>
      </c>
      <c r="C13" s="8">
        <v>3215.6883859999998</v>
      </c>
      <c r="D13" s="8">
        <v>3767.4594649999999</v>
      </c>
    </row>
    <row r="14" spans="1:4" x14ac:dyDescent="0.25">
      <c r="A14" s="3" t="s">
        <v>7</v>
      </c>
      <c r="B14" s="8">
        <v>2852.8784839999998</v>
      </c>
      <c r="C14" s="8">
        <v>3559.6467149999999</v>
      </c>
      <c r="D14" s="8">
        <v>3747.2480540000001</v>
      </c>
    </row>
    <row r="15" spans="1:4" x14ac:dyDescent="0.25">
      <c r="A15" s="3" t="s">
        <v>8</v>
      </c>
      <c r="B15" s="8">
        <v>2831.6196049999999</v>
      </c>
      <c r="C15" s="8">
        <v>3609.0121690000001</v>
      </c>
      <c r="D15" s="8">
        <v>3784.4384279999999</v>
      </c>
    </row>
    <row r="16" spans="1:4" x14ac:dyDescent="0.25">
      <c r="A16" s="3" t="s">
        <v>9</v>
      </c>
      <c r="B16" s="8">
        <v>2817.3396520000001</v>
      </c>
      <c r="C16" s="8">
        <v>3437.6157429999998</v>
      </c>
      <c r="D16" s="8">
        <v>4181.0531460000002</v>
      </c>
    </row>
    <row r="17" spans="1:4" x14ac:dyDescent="0.25">
      <c r="A17" s="3" t="s">
        <v>10</v>
      </c>
      <c r="B17" s="8">
        <v>3041.6100809999998</v>
      </c>
      <c r="C17" s="8">
        <v>3246.9908879999998</v>
      </c>
      <c r="D17" s="8">
        <v>4307.8361169999998</v>
      </c>
    </row>
    <row r="18" spans="1:4" x14ac:dyDescent="0.25">
      <c r="A18" s="3" t="s">
        <v>11</v>
      </c>
      <c r="B18" s="8">
        <v>3114.808861</v>
      </c>
      <c r="C18" s="8">
        <v>3339.935849</v>
      </c>
      <c r="D18" s="15"/>
    </row>
    <row r="19" spans="1:4" x14ac:dyDescent="0.25">
      <c r="A19" s="3" t="s">
        <v>12</v>
      </c>
      <c r="B19" s="8">
        <v>2965.1496980000002</v>
      </c>
      <c r="C19" s="8">
        <v>3665.0256530000001</v>
      </c>
      <c r="D19" s="15"/>
    </row>
    <row r="20" spans="1:4" x14ac:dyDescent="0.25">
      <c r="A20" s="3" t="s">
        <v>13</v>
      </c>
      <c r="B20" s="8">
        <v>3007.4384030000001</v>
      </c>
      <c r="C20" s="8">
        <v>3726.854593</v>
      </c>
      <c r="D20" s="15"/>
    </row>
    <row r="21" spans="1:4" x14ac:dyDescent="0.25">
      <c r="A21" s="3" t="s">
        <v>14</v>
      </c>
      <c r="B21" s="8">
        <v>2941.6111930000002</v>
      </c>
      <c r="C21" s="8">
        <v>3397.8072400000001</v>
      </c>
      <c r="D21" s="15"/>
    </row>
    <row r="22" spans="1:4" x14ac:dyDescent="0.25">
      <c r="A22" s="3" t="s">
        <v>15</v>
      </c>
      <c r="B22" s="8">
        <v>3280.6667900000002</v>
      </c>
      <c r="C22" s="8">
        <v>3405.6376660000001</v>
      </c>
      <c r="D22" s="15"/>
    </row>
    <row r="23" spans="1:4" x14ac:dyDescent="0.25">
      <c r="A23" s="3" t="s">
        <v>16</v>
      </c>
      <c r="B23" s="8">
        <v>3625.2843969999999</v>
      </c>
      <c r="C23" s="8">
        <v>3592.0947780000001</v>
      </c>
      <c r="D23" s="15"/>
    </row>
    <row r="24" spans="1:4" ht="15" customHeight="1" x14ac:dyDescent="0.25">
      <c r="A24" s="16" t="s">
        <v>22</v>
      </c>
      <c r="B24" s="16"/>
      <c r="C24" s="16"/>
      <c r="D24" s="16"/>
    </row>
    <row r="25" spans="1:4" x14ac:dyDescent="0.25">
      <c r="A25" s="9"/>
      <c r="B25" s="9"/>
      <c r="C25" s="9"/>
      <c r="D25" s="9"/>
    </row>
    <row r="26" spans="1:4" x14ac:dyDescent="0.25">
      <c r="A26" s="9"/>
      <c r="B26" s="9"/>
      <c r="C26" s="9"/>
      <c r="D26" s="9"/>
    </row>
    <row r="27" spans="1:4" ht="21.75" customHeight="1" x14ac:dyDescent="0.25">
      <c r="A27" s="18" t="s">
        <v>24</v>
      </c>
      <c r="B27" s="18"/>
      <c r="C27" s="18"/>
      <c r="D27" s="18"/>
    </row>
    <row r="28" spans="1:4" s="5" customFormat="1" ht="21.75" customHeight="1" x14ac:dyDescent="0.25">
      <c r="A28" s="18"/>
      <c r="B28" s="18"/>
      <c r="C28" s="18"/>
      <c r="D28" s="18"/>
    </row>
    <row r="29" spans="1:4" ht="21.75" customHeight="1" x14ac:dyDescent="0.25">
      <c r="A29" s="19" t="s">
        <v>17</v>
      </c>
      <c r="B29" s="19"/>
      <c r="C29" s="19"/>
      <c r="D29" s="19"/>
    </row>
    <row r="30" spans="1:4" ht="31.5" customHeight="1" x14ac:dyDescent="0.25">
      <c r="A30" s="6" t="s">
        <v>18</v>
      </c>
      <c r="B30" s="6" t="s">
        <v>19</v>
      </c>
      <c r="C30" s="6" t="s">
        <v>20</v>
      </c>
      <c r="D30" s="6" t="s">
        <v>21</v>
      </c>
    </row>
    <row r="31" spans="1:4" x14ac:dyDescent="0.25">
      <c r="A31" s="3">
        <v>2019</v>
      </c>
      <c r="B31" s="7">
        <v>3030.5763243333336</v>
      </c>
      <c r="C31" s="7">
        <v>3625.2843969999999</v>
      </c>
      <c r="D31" s="7">
        <v>2817.3396520000001</v>
      </c>
    </row>
    <row r="32" spans="1:4" x14ac:dyDescent="0.25">
      <c r="A32" s="3">
        <v>2020</v>
      </c>
      <c r="B32" s="7">
        <v>3459.2591225833335</v>
      </c>
      <c r="C32" s="7">
        <v>3726.854593</v>
      </c>
      <c r="D32" s="7">
        <v>3215.6883859999998</v>
      </c>
    </row>
    <row r="33" spans="1:4" x14ac:dyDescent="0.25">
      <c r="A33" s="3">
        <v>2021</v>
      </c>
      <c r="B33" s="7">
        <v>3905.2967391666666</v>
      </c>
      <c r="C33" s="7">
        <v>4307.8361169999998</v>
      </c>
      <c r="D33" s="7">
        <v>3643.7452250000001</v>
      </c>
    </row>
    <row r="34" spans="1:4" x14ac:dyDescent="0.25">
      <c r="A34" s="17" t="s">
        <v>22</v>
      </c>
      <c r="B34" s="17"/>
      <c r="C34" s="17"/>
      <c r="D34" s="17"/>
    </row>
  </sheetData>
  <mergeCells count="7">
    <mergeCell ref="A8:D9"/>
    <mergeCell ref="A10:D10"/>
    <mergeCell ref="D18:D23"/>
    <mergeCell ref="A24:D24"/>
    <mergeCell ref="A34:D34"/>
    <mergeCell ref="A27:D28"/>
    <mergeCell ref="A29:D2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Café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Compu</dc:creator>
  <cp:lastModifiedBy>Full Compu</cp:lastModifiedBy>
  <dcterms:created xsi:type="dcterms:W3CDTF">2023-02-17T17:11:04Z</dcterms:created>
  <dcterms:modified xsi:type="dcterms:W3CDTF">2023-05-09T23:10:21Z</dcterms:modified>
</cp:coreProperties>
</file>